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<sst xmlns="http://schemas.openxmlformats.org/spreadsheetml/2006/main" count="36" uniqueCount="28">
  <si>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</si>
  <si>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</si>
  <si>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</si>
  <si>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</si>
  <si>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</si>
  <si>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</si>
  <si>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</si>
  <si>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</si>
  <si>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</si>
  <si>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</si>
  <si>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</si>
  <si>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</si>
  <si>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</si>
  <si>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</si>
  <si>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</si>
  <si>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</si>
  <si>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</si>
  <si>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</si>
  <si>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</si>
  <si>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</si>
  <si>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</si>
  <si>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</si>
  <si>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</si>
  <si>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http://gadreventador.gob.ec/wp-content/uploads/2016/03/CEDULA-DE-GASTOS-2014.pdf</t>
  </si>
  <si>
    <t>SECRETARIA-TESORERA</t>
  </si>
  <si>
    <t>OLGA MARILU CAJAS ROBLE</t>
  </si>
  <si>
    <t>olgamarilu@yahoo.es</t>
  </si>
  <si>
    <t>http://gadreventador.gob.ec/wp-content/uploads/2016/03/NOVIEMBRE-2015.pdf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</si>
</sst>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dreventador.gob.ec/wp-content/uploads/2016/03/NOVIEMBRE-2015.pdf" TargetMode="External" /><Relationship Id="rId2" Type="http://schemas.openxmlformats.org/officeDocument/2006/relationships/hyperlink" Target="http://gadreventador.gob.ec/wp-content/uploads/2016/03/CEDULA-DE-GASTOS-2014.pdf" TargetMode="External" /><Relationship Id="rId3" Type="http://schemas.openxmlformats.org/officeDocument/2006/relationships/hyperlink" Target="mailto:olgamarilu@yahoo.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7" t="s">
        <v>4</v>
      </c>
      <c r="B1" s="18"/>
      <c r="C1" s="18"/>
      <c r="D1" s="18"/>
      <c r="E1" s="18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7" t="s">
        <v>18</v>
      </c>
      <c r="B2" s="18"/>
      <c r="C2" s="18"/>
      <c r="D2" s="18"/>
      <c r="E2" s="18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5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>
        <v>60180</v>
      </c>
      <c r="C5" s="9"/>
      <c r="D5" s="4"/>
      <c r="E5" s="13"/>
      <c r="F5" s="36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/>
      <c r="C6" s="2"/>
      <c r="D6" s="4"/>
      <c r="E6" s="13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60180</v>
      </c>
      <c r="C7" s="12">
        <f>SUM(C5:C6)</f>
        <v>0</v>
      </c>
      <c r="D7" s="28">
        <f>C7/B7</f>
        <v>0</v>
      </c>
      <c r="E7" s="29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13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>
        <v>57800</v>
      </c>
      <c r="C10" s="16">
        <v>55307.41</v>
      </c>
      <c r="D10" s="4"/>
      <c r="E10" s="13"/>
      <c r="F10" s="36" t="s">
        <v>23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/>
      <c r="C11" s="2"/>
      <c r="D11" s="4"/>
      <c r="E11" s="13"/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57800</v>
      </c>
      <c r="C12" s="12">
        <f>SUM(C10:C11)</f>
        <v>55307.41</v>
      </c>
      <c r="D12" s="28">
        <f>C12/B12</f>
        <v>0.9568756055363322</v>
      </c>
      <c r="E12" s="29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10</v>
      </c>
      <c r="B13" s="40"/>
      <c r="C13" s="40"/>
      <c r="D13" s="40"/>
      <c r="E13" s="40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5"/>
      <c r="B15" s="26"/>
      <c r="C15" s="26"/>
      <c r="D15" s="26"/>
      <c r="E15" s="26"/>
      <c r="F15" s="2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32">
        <v>42338</v>
      </c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24"/>
      <c r="E17" s="20" t="s">
        <v>19</v>
      </c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21</v>
      </c>
      <c r="B18" s="23"/>
      <c r="C18" s="23"/>
      <c r="D18" s="23"/>
      <c r="E18" s="20" t="s">
        <v>24</v>
      </c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22</v>
      </c>
      <c r="B19" s="23"/>
      <c r="C19" s="23"/>
      <c r="D19" s="23"/>
      <c r="E19" s="20" t="s">
        <v>25</v>
      </c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30" t="s">
        <v>26</v>
      </c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0">
        <v>63020189</v>
      </c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</mergeCells>
  <hyperlinks>
    <hyperlink ref="F5" r:id="rId1" display="http://gadreventador.gob.ec/wp-content/uploads/2016/03/NOVIEMBRE-2015.pdf"/>
    <hyperlink ref="F10" r:id="rId2" display="http://gadreventador.gob.ec/wp-content/uploads/2016/03/CEDULA-DE-GASTOS-2014.pdf"/>
    <hyperlink ref="E20" r:id="rId3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2014-02-05T21:41:55Z</cp:lastPrinted>
  <dcterms:created xsi:type="dcterms:W3CDTF">2011-04-20T17:22:00Z</dcterms:created>
  <dcterms:modified xsi:type="dcterms:W3CDTF">2016-03-24T15:07:59Z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