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<sst xmlns="http://schemas.openxmlformats.org/spreadsheetml/2006/main" count="36" uniqueCount="28">
  <si>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</si>
  <si>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</si>
  <si>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</si>
  <si>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</si>
  <si>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</si>
  <si>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</si>
  <si>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</si>
  <si>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</si>
  <si>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</si>
  <si>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</si>
  <si>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</si>
  <si>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</si>
  <si>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</si>
  <si>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</si>
  <si>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</si>
  <si>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</si>
  <si>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</si>
  <si>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</si>
  <si>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</si>
  <si>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</si>
  <si>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</si>
  <si>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</si>
  <si>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</si>
  <si>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http://gadreventador.gob.ec/wp-content/uploads/2016/03/CEDULA-DE-GASTOS-2014.pdf</t>
  </si>
  <si>
    <t>SECRETARIA-TESORERA</t>
  </si>
  <si>
    <t>OLGA MARILU CAJAS ROBLE</t>
  </si>
  <si>
    <t>olgamarilu@yahoo.es</t>
  </si>
  <si>
    <t>http://gadreventador.gob.ec/wp-content/uploads/2016/03/FEBRERO-2015.pdf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</si>
</sst>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0" xfId="46" applyBorder="1" applyAlignment="1" applyProtection="1">
      <alignment horizontal="center" vertical="center" wrapText="1"/>
      <protection/>
    </xf>
    <xf numFmtId="0" fontId="50" fillId="0" borderId="10" xfId="46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8" fillId="0" borderId="14" xfId="46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dreventador.gob.ec/wp-content/uploads/2016/03/FEBRERO-2015.pdf" TargetMode="External" /><Relationship Id="rId2" Type="http://schemas.openxmlformats.org/officeDocument/2006/relationships/hyperlink" Target="http://gadreventador.gob.ec/wp-content/uploads/2016/03/CEDULA-DE-GASTOS-2014.pdf" TargetMode="External" /><Relationship Id="rId3" Type="http://schemas.openxmlformats.org/officeDocument/2006/relationships/hyperlink" Target="mailto:olgamarilu@yahoo.e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H10" sqref="H10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4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18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1" t="s">
        <v>5</v>
      </c>
      <c r="B3" s="22"/>
      <c r="C3" s="22"/>
      <c r="D3" s="22"/>
      <c r="E3" s="22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>
        <v>60180</v>
      </c>
      <c r="C5" s="9"/>
      <c r="D5" s="4"/>
      <c r="E5" s="13"/>
      <c r="F5" s="24" t="s">
        <v>27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/>
      <c r="C6" s="2"/>
      <c r="D6" s="4"/>
      <c r="E6" s="13"/>
      <c r="F6" s="2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60180</v>
      </c>
      <c r="C7" s="12">
        <f>SUM(C5:C6)</f>
        <v>0</v>
      </c>
      <c r="D7" s="34">
        <f>C7/B7</f>
        <v>0</v>
      </c>
      <c r="E7" s="35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1" t="s">
        <v>13</v>
      </c>
      <c r="B8" s="22"/>
      <c r="C8" s="22"/>
      <c r="D8" s="22"/>
      <c r="E8" s="22"/>
      <c r="F8" s="2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/>
      <c r="C10" s="16"/>
      <c r="D10" s="4"/>
      <c r="E10" s="13"/>
      <c r="F10" s="24" t="s">
        <v>23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/>
      <c r="C11" s="2"/>
      <c r="D11" s="4"/>
      <c r="E11" s="13"/>
      <c r="F11" s="2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0</v>
      </c>
      <c r="C12" s="12">
        <f>SUM(C10:C11)</f>
        <v>0</v>
      </c>
      <c r="D12" s="34" t="e">
        <f>C12/B12</f>
        <v>#DIV/0!</v>
      </c>
      <c r="E12" s="35"/>
      <c r="F12" s="2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0" t="s">
        <v>10</v>
      </c>
      <c r="B13" s="31"/>
      <c r="C13" s="31"/>
      <c r="D13" s="31"/>
      <c r="E13" s="31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2"/>
      <c r="B14" s="33"/>
      <c r="C14" s="33"/>
      <c r="D14" s="33"/>
      <c r="E14" s="33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19">
        <v>42063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3</v>
      </c>
      <c r="B17" s="28"/>
      <c r="C17" s="28"/>
      <c r="D17" s="39"/>
      <c r="E17" s="29" t="s">
        <v>19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21</v>
      </c>
      <c r="B18" s="28"/>
      <c r="C18" s="28"/>
      <c r="D18" s="28"/>
      <c r="E18" s="29" t="s">
        <v>24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22</v>
      </c>
      <c r="B19" s="28"/>
      <c r="C19" s="28"/>
      <c r="D19" s="28"/>
      <c r="E19" s="29" t="s">
        <v>25</v>
      </c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17" t="s">
        <v>26</v>
      </c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29">
        <v>63020189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F5" r:id="rId1" display="http://gadreventador.gob.ec/wp-content/uploads/2016/03/FEBRERO-2015.pdf"/>
    <hyperlink ref="F10" r:id="rId2" display="http://gadreventador.gob.ec/wp-content/uploads/2016/03/CEDULA-DE-GASTOS-2014.pdf"/>
    <hyperlink ref="E20" r:id="rId3" display="olgamarilu@yahoo.es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2014-02-05T21:41:55Z</cp:lastPrinted>
  <dcterms:created xsi:type="dcterms:W3CDTF">2011-04-20T17:22:00Z</dcterms:created>
  <dcterms:modified xsi:type="dcterms:W3CDTF">2016-03-23T06:05:13Z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