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<sst xmlns="http://schemas.openxmlformats.org/spreadsheetml/2006/main" count="36" uniqueCount="28">
  <si>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</si>
  <si>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</si>
  <si>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</si>
  <si>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</si>
  <si>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</si>
  <si>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</si>
  <si>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</si>
  <si>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</si>
  <si>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</si>
  <si>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</si>
  <si>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</si>
  <si>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</si>
  <si>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</si>
  <si>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</si>
  <si>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</si>
  <si>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</si>
  <si>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</si>
  <si>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</si>
  <si>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</si>
  <si>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</si>
  <si>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</si>
  <si>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</si>
  <si>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</si>
  <si>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http://gadreventador.gob.ec/wp-content/uploads/2016/03/CEDULA-DE-GASTOS-2014.pdf</t>
  </si>
  <si>
    <t>SECRETARIA-TESORERA</t>
  </si>
  <si>
    <t>OLGA MARILU CAJAS ROBLE</t>
  </si>
  <si>
    <t>olgamarilu@yahoo.es</t>
  </si>
  <si>
    <t>http://gadreventador.gob.ec/wp-content/uploads/2016/03/MARZO-2015.pdf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</si>
</sst>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46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reventador.gob.ec/wp-content/uploads/2016/03/MARZO-2015.pdf" TargetMode="External" /><Relationship Id="rId2" Type="http://schemas.openxmlformats.org/officeDocument/2006/relationships/hyperlink" Target="http://gadreventador.gob.ec/wp-content/uploads/2016/03/CEDULA-DE-GASTOS-2014.pdf" TargetMode="External" /><Relationship Id="rId3" Type="http://schemas.openxmlformats.org/officeDocument/2006/relationships/hyperlink" Target="mailto:olgamarilu@yahoo.e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3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5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>
        <v>60180</v>
      </c>
      <c r="C5" s="9"/>
      <c r="D5" s="4"/>
      <c r="E5" s="13"/>
      <c r="F5" s="24" t="s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/>
      <c r="C6" s="2"/>
      <c r="D6" s="4"/>
      <c r="E6" s="13"/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60180</v>
      </c>
      <c r="C7" s="12">
        <f>SUM(C5:C6)</f>
        <v>0</v>
      </c>
      <c r="D7" s="34">
        <f>C7/B7</f>
        <v>0</v>
      </c>
      <c r="E7" s="35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13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>
        <v>57800</v>
      </c>
      <c r="C10" s="16">
        <v>55307.41</v>
      </c>
      <c r="D10" s="4"/>
      <c r="E10" s="13"/>
      <c r="F10" s="24" t="s">
        <v>23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/>
      <c r="C11" s="2"/>
      <c r="D11" s="4"/>
      <c r="E11" s="13"/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57800</v>
      </c>
      <c r="C12" s="12">
        <f>SUM(C10:C11)</f>
        <v>55307.41</v>
      </c>
      <c r="D12" s="34">
        <f>C12/B12</f>
        <v>0.9568756055363322</v>
      </c>
      <c r="E12" s="35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19">
        <v>42094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3</v>
      </c>
      <c r="B17" s="28"/>
      <c r="C17" s="28"/>
      <c r="D17" s="39"/>
      <c r="E17" s="29" t="s">
        <v>19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21</v>
      </c>
      <c r="B18" s="28"/>
      <c r="C18" s="28"/>
      <c r="D18" s="28"/>
      <c r="E18" s="29" t="s">
        <v>24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22</v>
      </c>
      <c r="B19" s="28"/>
      <c r="C19" s="28"/>
      <c r="D19" s="28"/>
      <c r="E19" s="29" t="s">
        <v>25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17" t="s">
        <v>26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>
        <v>63020189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F5" r:id="rId1" display="http://gadreventador.gob.ec/wp-content/uploads/2016/03/MARZO-2015.pdf"/>
    <hyperlink ref="F10" r:id="rId2" display="http://gadreventador.gob.ec/wp-content/uploads/2016/03/CEDULA-DE-GASTOS-2014.pdf"/>
    <hyperlink ref="E20" r:id="rId3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2016-03-23T06:39:44Z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